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760" tabRatio="953" activeTab="0"/>
  </bookViews>
  <sheets>
    <sheet name="ANEXO V - TAB 1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<sst xmlns="http://schemas.openxmlformats.org/spreadsheetml/2006/main" count="9" uniqueCount="9">
  <si>
    <t>QUANTIDADE</t>
  </si>
  <si>
    <t>ESPECIFICAÇÃO DA NATUREZA DA DESPESA</t>
  </si>
  <si>
    <t>Pessoal contratado  por tempo determinado que visa à substituição de servidores públicos 
(Classificável como Grupo de Natureza de Despesa - GND "1 - Pessoal e Encargos Sociais")</t>
  </si>
  <si>
    <t xml:space="preserve">Pessoal Contratado por tempo determinado que não visa à substituição de servidores públicos 
(Classificável como Grupo de Natureza de Despesa - GND "3 - Outras Despesas Correntes" </t>
  </si>
  <si>
    <t xml:space="preserve">TOTAL </t>
  </si>
  <si>
    <t>PODER/ÓRGÃO/UNIDADE: EXECUTIVO / MCTI / CEITEC</t>
  </si>
  <si>
    <t>QUANTITATIVO FÍSICO DE PESSOAL CONTRATADO TEMPORARIAMENTE</t>
  </si>
  <si>
    <t>POSIÇÃO:</t>
  </si>
  <si>
    <t>abr 23</t>
  </si>
</sst>
</file>

<file path=xl/styles.xml><?xml version="1.0" encoding="utf-8"?>
<styleSheet xmlns="http://schemas.openxmlformats.org/spreadsheetml/2006/main">
  <numFmts count="4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General_)"/>
    <numFmt numFmtId="171" formatCode="_(* #,##0.00_);_(* \(#,##0.00\);_(* \-??_);_(@_)"/>
    <numFmt numFmtId="172" formatCode="_(* #,##0_);_(* \(#,##0\);_(* \-_);_(@_)"/>
    <numFmt numFmtId="173" formatCode="#,##0.00_);[Red]\(#,##0.00\)"/>
    <numFmt numFmtId="174" formatCode="\$#,##0\ ;&quot;($&quot;#,##0\)"/>
    <numFmt numFmtId="175" formatCode="0.000000"/>
    <numFmt numFmtId="176" formatCode="yyyy\:mm"/>
    <numFmt numFmtId="177" formatCode="_([$€-2]* #,##0.00_);_([$€-2]* \(#,##0.00\);_([$€-2]* \-??_)"/>
    <numFmt numFmtId="178" formatCode="0.0000000"/>
    <numFmt numFmtId="179" formatCode="_(&quot;R$ &quot;* #,##0.00_);_(&quot;R$ &quot;* \(#,##0.00\);_(&quot;R$ &quot;* \-??_);_(@_)"/>
    <numFmt numFmtId="180" formatCode="%#,#00"/>
    <numFmt numFmtId="181" formatCode="#.##000"/>
    <numFmt numFmtId="182" formatCode="#,##0_);[Red]\(#,##0\)"/>
    <numFmt numFmtId="183" formatCode="#,##0.000000"/>
    <numFmt numFmtId="184" formatCode="_-* #,##0.00_-;\-* #,##0.00_-;_-* \-??_-;_-@_-"/>
    <numFmt numFmtId="185" formatCode="0.000"/>
    <numFmt numFmtId="186" formatCode="mm/yy"/>
    <numFmt numFmtId="187" formatCode="#.##0,"/>
    <numFmt numFmtId="188" formatCode="_-* #,##0_-;\-* #,##0_-;_-* \-??_-;_-@_-"/>
    <numFmt numFmtId="189" formatCode="&quot;R$ &quot;#,##0.00;[Red]&quot;-R$ &quot;#,##0.00"/>
    <numFmt numFmtId="190" formatCode="_-[$R$-416]\ * #,##0.00_-;\-[$R$-416]\ * #,##0.00_-;_-[$R$-416]\ * &quot;-&quot;??_-;_-@_-"/>
    <numFmt numFmtId="191" formatCode="&quot;Sim&quot;;&quot;Sim&quot;;&quot;Não&quot;"/>
    <numFmt numFmtId="192" formatCode="&quot;Verdadeiro&quot;;&quot;Verdadeiro&quot;;&quot;Falso&quot;"/>
    <numFmt numFmtId="193" formatCode="&quot;Ativado&quot;;&quot;Ativado&quot;;&quot;Desativado&quot;"/>
    <numFmt numFmtId="194" formatCode="[$€-2]\ #,##0.00_);[Red]\([$€-2]\ #,##0.00\)"/>
    <numFmt numFmtId="195" formatCode="[$-416]dddd\,\ d&quot; de &quot;mmmm&quot; de &quot;yyyy"/>
    <numFmt numFmtId="196" formatCode="000"/>
    <numFmt numFmtId="197" formatCode="_-* #,##0.0_-;\-* #,##0.0_-;_-* \-??_-;_-@_-"/>
    <numFmt numFmtId="198" formatCode="0000"/>
    <numFmt numFmtId="199" formatCode="_(* #,##0.00_);_(* \(#,##0.00\);_(* &quot;-&quot;??_);_(@_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4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7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7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70" fontId="3" fillId="0" borderId="1">
      <alignment/>
      <protection/>
    </xf>
    <xf numFmtId="0" fontId="4" fillId="3" borderId="0" applyNumberFormat="0" applyBorder="0" applyAlignment="0" applyProtection="0"/>
    <xf numFmtId="170" fontId="5" fillId="0" borderId="0">
      <alignment vertical="top"/>
      <protection/>
    </xf>
    <xf numFmtId="170" fontId="6" fillId="0" borderId="0">
      <alignment horizontal="right"/>
      <protection/>
    </xf>
    <xf numFmtId="170" fontId="6" fillId="0" borderId="0">
      <alignment horizontal="left"/>
      <protection/>
    </xf>
    <xf numFmtId="0" fontId="39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12" fillId="14" borderId="2" applyNumberFormat="0" applyAlignment="0" applyProtection="0"/>
    <xf numFmtId="0" fontId="40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41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42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72" fontId="1" fillId="0" borderId="0">
      <alignment/>
      <protection/>
    </xf>
    <xf numFmtId="171" fontId="0" fillId="0" borderId="0" applyBorder="0" applyAlignment="0" applyProtection="0"/>
    <xf numFmtId="171" fontId="0" fillId="0" borderId="0" applyBorder="0" applyAlignment="0" applyProtection="0"/>
    <xf numFmtId="173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176" fontId="1" fillId="0" borderId="0">
      <alignment/>
      <protection/>
    </xf>
    <xf numFmtId="0" fontId="38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38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8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8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8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8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3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7" fontId="0" fillId="0" borderId="0" applyFill="0" applyBorder="0" applyAlignment="0" applyProtection="0"/>
    <xf numFmtId="0" fontId="0" fillId="0" borderId="0" applyFill="0" applyBorder="0" applyAlignment="0" applyProtection="0"/>
    <xf numFmtId="177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5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8" fontId="1" fillId="0" borderId="0">
      <alignment/>
      <protection/>
    </xf>
    <xf numFmtId="0" fontId="15" fillId="0" borderId="7" applyNumberFormat="0" applyFill="0" applyAlignment="0" applyProtection="0"/>
    <xf numFmtId="171" fontId="1" fillId="0" borderId="0">
      <alignment/>
      <protection/>
    </xf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9" fontId="0" fillId="0" borderId="0" applyFill="0" applyBorder="0" applyAlignment="0" applyProtection="0"/>
    <xf numFmtId="174" fontId="1" fillId="0" borderId="0">
      <alignment/>
      <protection/>
    </xf>
    <xf numFmtId="0" fontId="47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>
      <alignment/>
      <protection/>
    </xf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80" fontId="10" fillId="0" borderId="0">
      <alignment/>
      <protection locked="0"/>
    </xf>
    <xf numFmtId="181" fontId="10" fillId="0" borderId="0">
      <alignment/>
      <protection locked="0"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49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182" fontId="1" fillId="0" borderId="0">
      <alignment/>
      <protection/>
    </xf>
    <xf numFmtId="38" fontId="1" fillId="0" borderId="0">
      <alignment/>
      <protection/>
    </xf>
    <xf numFmtId="182" fontId="26" fillId="0" borderId="18">
      <alignment/>
      <protection/>
    </xf>
    <xf numFmtId="38" fontId="26" fillId="0" borderId="18">
      <alignment/>
      <protection/>
    </xf>
    <xf numFmtId="183" fontId="0" fillId="0" borderId="0">
      <alignment/>
      <protection locked="0"/>
    </xf>
    <xf numFmtId="4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1" fillId="0" borderId="0">
      <alignment/>
      <protection/>
    </xf>
    <xf numFmtId="184" fontId="0" fillId="0" borderId="0" applyFill="0" applyBorder="0" applyAlignment="0" applyProtection="0"/>
    <xf numFmtId="171" fontId="0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5" fontId="1" fillId="0" borderId="0">
      <alignment/>
      <protection/>
    </xf>
    <xf numFmtId="186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5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0" fillId="0" borderId="0">
      <alignment/>
      <protection locked="0"/>
    </xf>
    <xf numFmtId="2" fontId="30" fillId="0" borderId="0">
      <alignment/>
      <protection locked="0"/>
    </xf>
    <xf numFmtId="0" fontId="56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>
      <alignment/>
      <protection/>
    </xf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181" fontId="10" fillId="0" borderId="0">
      <alignment/>
      <protection locked="0"/>
    </xf>
    <xf numFmtId="187" fontId="10" fillId="0" borderId="0">
      <alignment/>
      <protection locked="0"/>
    </xf>
    <xf numFmtId="0" fontId="0" fillId="0" borderId="0">
      <alignment/>
      <protection/>
    </xf>
    <xf numFmtId="184" fontId="0" fillId="0" borderId="0" applyFill="0" applyBorder="0" applyAlignment="0" applyProtection="0"/>
    <xf numFmtId="171" fontId="0" fillId="0" borderId="0" applyFill="0" applyBorder="0" applyAlignment="0" applyProtection="0"/>
    <xf numFmtId="184" fontId="0" fillId="0" borderId="0" applyFill="0" applyBorder="0" applyAlignment="0" applyProtection="0"/>
    <xf numFmtId="171" fontId="0" fillId="0" borderId="0" applyFill="0" applyBorder="0" applyAlignment="0" applyProtection="0"/>
    <xf numFmtId="184" fontId="0" fillId="0" borderId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99" fontId="37" fillId="0" borderId="0" applyFont="0" applyFill="0" applyBorder="0" applyAlignment="0" applyProtection="0"/>
    <xf numFmtId="43" fontId="48" fillId="0" borderId="0" applyFont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34" fillId="0" borderId="0" xfId="0" applyFont="1" applyBorder="1" applyAlignment="1">
      <alignment/>
    </xf>
    <xf numFmtId="0" fontId="33" fillId="14" borderId="26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justify" vertical="center" wrapText="1"/>
    </xf>
    <xf numFmtId="188" fontId="19" fillId="0" borderId="26" xfId="443" applyNumberFormat="1" applyFont="1" applyFill="1" applyBorder="1" applyAlignment="1" applyProtection="1">
      <alignment horizontal="center" vertical="top" wrapText="1"/>
      <protection/>
    </xf>
    <xf numFmtId="0" fontId="19" fillId="0" borderId="26" xfId="0" applyFont="1" applyBorder="1" applyAlignment="1">
      <alignment horizontal="left" vertical="center" wrapText="1"/>
    </xf>
    <xf numFmtId="188" fontId="33" fillId="14" borderId="26" xfId="443" applyNumberFormat="1" applyFont="1" applyFill="1" applyBorder="1" applyAlignment="1" applyProtection="1">
      <alignment horizontal="center" wrapText="1"/>
      <protection/>
    </xf>
    <xf numFmtId="0" fontId="33" fillId="0" borderId="0" xfId="0" applyFont="1" applyBorder="1" applyAlignment="1">
      <alignment wrapText="1"/>
    </xf>
    <xf numFmtId="0" fontId="33" fillId="0" borderId="0" xfId="0" applyFont="1" applyFill="1" applyBorder="1" applyAlignment="1">
      <alignment vertical="center" wrapText="1"/>
    </xf>
    <xf numFmtId="0" fontId="33" fillId="0" borderId="0" xfId="0" applyFont="1" applyBorder="1" applyAlignment="1">
      <alignment horizontal="right"/>
    </xf>
    <xf numFmtId="49" fontId="33" fillId="0" borderId="0" xfId="0" applyNumberFormat="1" applyFont="1" applyFill="1" applyBorder="1" applyAlignment="1">
      <alignment vertical="center" wrapText="1"/>
    </xf>
    <xf numFmtId="0" fontId="33" fillId="0" borderId="0" xfId="0" applyFont="1" applyBorder="1" applyAlignment="1">
      <alignment horizontal="center" vertical="center" wrapText="1"/>
    </xf>
  </cellXfs>
  <cellStyles count="4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Followed Hyperlink" xfId="252"/>
    <cellStyle name="Incorreto" xfId="253"/>
    <cellStyle name="Incorreto 2" xfId="254"/>
    <cellStyle name="Incorreto 2 2" xfId="255"/>
    <cellStyle name="Incorreto 2_05_Impactos_Demais PLs_2013_Dados CNJ de jul-12" xfId="256"/>
    <cellStyle name="Incorreto 3" xfId="257"/>
    <cellStyle name="Incorreto 4" xfId="258"/>
    <cellStyle name="Indefinido" xfId="259"/>
    <cellStyle name="Input" xfId="260"/>
    <cellStyle name="Jr_Normal" xfId="261"/>
    <cellStyle name="Leg_It_1" xfId="262"/>
    <cellStyle name="Linea horizontal" xfId="263"/>
    <cellStyle name="Linked Cell" xfId="264"/>
    <cellStyle name="Millares_deuhist99" xfId="265"/>
    <cellStyle name="Currency" xfId="266"/>
    <cellStyle name="Currency [0]" xfId="267"/>
    <cellStyle name="Moeda 2" xfId="268"/>
    <cellStyle name="Moeda0" xfId="269"/>
    <cellStyle name="Neutra" xfId="270"/>
    <cellStyle name="Neutra 2" xfId="271"/>
    <cellStyle name="Neutra 2 2" xfId="272"/>
    <cellStyle name="Neutra 2_05_Impactos_Demais PLs_2013_Dados CNJ de jul-12" xfId="273"/>
    <cellStyle name="Neutra 3" xfId="274"/>
    <cellStyle name="Neutra 4" xfId="275"/>
    <cellStyle name="Neutral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15 2" xfId="283"/>
    <cellStyle name="Normal 16" xfId="284"/>
    <cellStyle name="Normal 17" xfId="285"/>
    <cellStyle name="Normal 17 2" xfId="286"/>
    <cellStyle name="Normal 18" xfId="287"/>
    <cellStyle name="Normal 18 2" xfId="288"/>
    <cellStyle name="Normal 2" xfId="289"/>
    <cellStyle name="Normal 2 2" xfId="290"/>
    <cellStyle name="Normal 2 3" xfId="291"/>
    <cellStyle name="Normal 2 3 2" xfId="292"/>
    <cellStyle name="Normal 2 3_00_Decisão Anexo V 2015_MEMORIAL_Oficial SOF" xfId="293"/>
    <cellStyle name="Normal 2 4" xfId="294"/>
    <cellStyle name="Normal 2 5" xfId="295"/>
    <cellStyle name="Normal 2 6" xfId="296"/>
    <cellStyle name="Normal 2_00_Decisão Anexo V 2015_MEMORIAL_Oficial SOF" xfId="297"/>
    <cellStyle name="Normal 3" xfId="298"/>
    <cellStyle name="Normal 3 2" xfId="299"/>
    <cellStyle name="Normal 3_05_Impactos_Demais PLs_2013_Dados CNJ de jul-12" xfId="300"/>
    <cellStyle name="Normal 4" xfId="301"/>
    <cellStyle name="Normal 5" xfId="302"/>
    <cellStyle name="Normal 6" xfId="303"/>
    <cellStyle name="Normal 7" xfId="304"/>
    <cellStyle name="Normal 8" xfId="305"/>
    <cellStyle name="Normal 9" xfId="306"/>
    <cellStyle name="Nota" xfId="307"/>
    <cellStyle name="Nota 2" xfId="308"/>
    <cellStyle name="Nota 2 2" xfId="309"/>
    <cellStyle name="Nota 2_00_Decisão Anexo V 2015_MEMORIAL_Oficial SOF" xfId="310"/>
    <cellStyle name="Nota 3" xfId="311"/>
    <cellStyle name="Nota 4" xfId="312"/>
    <cellStyle name="Note" xfId="313"/>
    <cellStyle name="Output" xfId="314"/>
    <cellStyle name="Percent_Agenda" xfId="315"/>
    <cellStyle name="Percentual" xfId="316"/>
    <cellStyle name="Ponto" xfId="317"/>
    <cellStyle name="Percent" xfId="318"/>
    <cellStyle name="Porcentagem 10" xfId="319"/>
    <cellStyle name="Porcentagem 2" xfId="320"/>
    <cellStyle name="Porcentagem 2 2" xfId="321"/>
    <cellStyle name="Porcentagem 2_FCDF 2014_2ª Versão" xfId="322"/>
    <cellStyle name="Porcentagem 3" xfId="323"/>
    <cellStyle name="Porcentagem 4" xfId="324"/>
    <cellStyle name="Porcentagem 5" xfId="325"/>
    <cellStyle name="Porcentagem 6" xfId="326"/>
    <cellStyle name="Porcentagem 7" xfId="327"/>
    <cellStyle name="Porcentagem 8" xfId="328"/>
    <cellStyle name="Porcentagem 9" xfId="329"/>
    <cellStyle name="rodape" xfId="330"/>
    <cellStyle name="Saída" xfId="331"/>
    <cellStyle name="Saída 2" xfId="332"/>
    <cellStyle name="Saída 2 2" xfId="333"/>
    <cellStyle name="Saída 2_05_Impactos_Demais PLs_2013_Dados CNJ de jul-12" xfId="334"/>
    <cellStyle name="Saída 3" xfId="335"/>
    <cellStyle name="Saída 4" xfId="336"/>
    <cellStyle name="Sep. milhar [0]" xfId="337"/>
    <cellStyle name="Sep. milhar [0] 2" xfId="338"/>
    <cellStyle name="Sep. milhar [2]" xfId="339"/>
    <cellStyle name="Sep. milhar [2] 2" xfId="340"/>
    <cellStyle name="Separador de m" xfId="341"/>
    <cellStyle name="Comma [0]" xfId="342"/>
    <cellStyle name="Separador de milhares 10" xfId="343"/>
    <cellStyle name="Separador de milhares 2" xfId="344"/>
    <cellStyle name="Separador de milhares 2 2" xfId="345"/>
    <cellStyle name="Separador de milhares 2 2 3" xfId="346"/>
    <cellStyle name="Separador de milhares 2 2 6" xfId="347"/>
    <cellStyle name="Separador de milhares 2 2_00_Decisão Anexo V 2015_MEMORIAL_Oficial SOF" xfId="348"/>
    <cellStyle name="Separador de milhares 2 3" xfId="349"/>
    <cellStyle name="Separador de milhares 2 3 2" xfId="350"/>
    <cellStyle name="Separador de milhares 2 3 2 2" xfId="351"/>
    <cellStyle name="Separador de milhares 2 3 2 2 2" xfId="352"/>
    <cellStyle name="Separador de milhares 2 3 2 2_00_Decisão Anexo V 2015_MEMORIAL_Oficial SOF" xfId="353"/>
    <cellStyle name="Separador de milhares 2 3 2_00_Decisão Anexo V 2015_MEMORIAL_Oficial SOF" xfId="354"/>
    <cellStyle name="Separador de milhares 2 3 3" xfId="355"/>
    <cellStyle name="Separador de milhares 2 3_00_Decisão Anexo V 2015_MEMORIAL_Oficial SOF" xfId="356"/>
    <cellStyle name="Separador de milhares 2 4" xfId="357"/>
    <cellStyle name="Separador de milhares 2 5" xfId="358"/>
    <cellStyle name="Separador de milhares 2 5 2" xfId="359"/>
    <cellStyle name="Separador de milhares 2 5_00_Decisão Anexo V 2015_MEMORIAL_Oficial SOF" xfId="360"/>
    <cellStyle name="Separador de milhares 2_00_Decisão Anexo V 2015_MEMORIAL_Oficial SOF" xfId="361"/>
    <cellStyle name="Separador de milhares 3" xfId="362"/>
    <cellStyle name="Separador de milhares 3 2" xfId="363"/>
    <cellStyle name="Separador de milhares 3 3" xfId="364"/>
    <cellStyle name="Separador de milhares 3_00_Decisão Anexo V 2015_MEMORIAL_Oficial SOF" xfId="365"/>
    <cellStyle name="Separador de milhares 4" xfId="366"/>
    <cellStyle name="Separador de milhares 5" xfId="367"/>
    <cellStyle name="Separador de milhares 6" xfId="368"/>
    <cellStyle name="Separador de milhares 7" xfId="369"/>
    <cellStyle name="Separador de milhares 8" xfId="370"/>
    <cellStyle name="Separador de milhares 9" xfId="371"/>
    <cellStyle name="TableStyleLight1" xfId="372"/>
    <cellStyle name="TableStyleLight1 2" xfId="373"/>
    <cellStyle name="TableStyleLight1 3" xfId="374"/>
    <cellStyle name="TableStyleLight1 5" xfId="375"/>
    <cellStyle name="TableStyleLight1_00_Decisão Anexo V 2015_MEMORIAL_Oficial SOF" xfId="376"/>
    <cellStyle name="Texto de Aviso" xfId="377"/>
    <cellStyle name="Texto de Aviso 2" xfId="378"/>
    <cellStyle name="Texto de Aviso 2 2" xfId="379"/>
    <cellStyle name="Texto de Aviso 2_05_Impactos_Demais PLs_2013_Dados CNJ de jul-12" xfId="380"/>
    <cellStyle name="Texto de Aviso 3" xfId="381"/>
    <cellStyle name="Texto de Aviso 4" xfId="382"/>
    <cellStyle name="Texto Explicativo" xfId="383"/>
    <cellStyle name="Texto Explicativo 2" xfId="384"/>
    <cellStyle name="Texto Explicativo 2 2" xfId="385"/>
    <cellStyle name="Texto Explicativo 2_05_Impactos_Demais PLs_2013_Dados CNJ de jul-12" xfId="386"/>
    <cellStyle name="Texto Explicativo 3" xfId="387"/>
    <cellStyle name="Texto Explicativo 4" xfId="388"/>
    <cellStyle name="Texto, derecha" xfId="389"/>
    <cellStyle name="Texto, izquierda" xfId="390"/>
    <cellStyle name="Title" xfId="391"/>
    <cellStyle name="Titulo" xfId="392"/>
    <cellStyle name="Título" xfId="393"/>
    <cellStyle name="Título 1" xfId="394"/>
    <cellStyle name="Título 1 1" xfId="395"/>
    <cellStyle name="Título 1 2" xfId="396"/>
    <cellStyle name="Título 1 2 2" xfId="397"/>
    <cellStyle name="Título 1 2_05_Impactos_Demais PLs_2013_Dados CNJ de jul-12" xfId="398"/>
    <cellStyle name="Título 1 3" xfId="399"/>
    <cellStyle name="Título 1 4" xfId="400"/>
    <cellStyle name="Título 10" xfId="401"/>
    <cellStyle name="Título 11" xfId="402"/>
    <cellStyle name="Título 2" xfId="403"/>
    <cellStyle name="Título 2 2" xfId="404"/>
    <cellStyle name="Título 2 2 2" xfId="405"/>
    <cellStyle name="Título 2 2_05_Impactos_Demais PLs_2013_Dados CNJ de jul-12" xfId="406"/>
    <cellStyle name="Título 2 3" xfId="407"/>
    <cellStyle name="Título 2 4" xfId="408"/>
    <cellStyle name="Título 3" xfId="409"/>
    <cellStyle name="Título 3 2" xfId="410"/>
    <cellStyle name="Título 3 2 2" xfId="411"/>
    <cellStyle name="Título 3 2_05_Impactos_Demais PLs_2013_Dados CNJ de jul-12" xfId="412"/>
    <cellStyle name="Título 3 3" xfId="413"/>
    <cellStyle name="Título 3 4" xfId="414"/>
    <cellStyle name="Título 4" xfId="415"/>
    <cellStyle name="Título 4 2" xfId="416"/>
    <cellStyle name="Título 4 2 2" xfId="417"/>
    <cellStyle name="Título 4 2_05_Impactos_Demais PLs_2013_Dados CNJ de jul-12" xfId="418"/>
    <cellStyle name="Título 4 3" xfId="419"/>
    <cellStyle name="Título 4 4" xfId="420"/>
    <cellStyle name="Título 5" xfId="421"/>
    <cellStyle name="Título 5 2" xfId="422"/>
    <cellStyle name="Título 5 3" xfId="423"/>
    <cellStyle name="Título 5_05_Impactos_Demais PLs_2013_Dados CNJ de jul-12" xfId="424"/>
    <cellStyle name="Título 6" xfId="425"/>
    <cellStyle name="Título 6 2" xfId="426"/>
    <cellStyle name="Título 6_34" xfId="427"/>
    <cellStyle name="Título 7" xfId="428"/>
    <cellStyle name="Título 8" xfId="429"/>
    <cellStyle name="Título 9" xfId="430"/>
    <cellStyle name="Titulo_00_Equalização ASMED_SOF" xfId="431"/>
    <cellStyle name="Titulo1" xfId="432"/>
    <cellStyle name="Titulo2" xfId="433"/>
    <cellStyle name="Total" xfId="434"/>
    <cellStyle name="Total 2" xfId="435"/>
    <cellStyle name="Total 2 2" xfId="436"/>
    <cellStyle name="Total 2_05_Impactos_Demais PLs_2013_Dados CNJ de jul-12" xfId="437"/>
    <cellStyle name="Total 3" xfId="438"/>
    <cellStyle name="Total 4" xfId="439"/>
    <cellStyle name="V¡rgula" xfId="440"/>
    <cellStyle name="V¡rgula0" xfId="441"/>
    <cellStyle name="Vírgul - Estilo1" xfId="442"/>
    <cellStyle name="Comma" xfId="443"/>
    <cellStyle name="Vírgula 2" xfId="444"/>
    <cellStyle name="Vírgula 3" xfId="445"/>
    <cellStyle name="Vírgula 4" xfId="446"/>
    <cellStyle name="Vírgula 5" xfId="447"/>
    <cellStyle name="Vírgula 6" xfId="448"/>
    <cellStyle name="Vírgula 6 2" xfId="449"/>
    <cellStyle name="Vírgula 7" xfId="450"/>
    <cellStyle name="Vírgula 7 2" xfId="451"/>
    <cellStyle name="Vírgula 8" xfId="452"/>
    <cellStyle name="Vírgula 8 2" xfId="453"/>
    <cellStyle name="Vírgula 9" xfId="454"/>
    <cellStyle name="Vírgula0" xfId="455"/>
    <cellStyle name="Warning Text" xfId="4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showGridLines="0" tabSelected="1" zoomScalePageLayoutView="0" workbookViewId="0" topLeftCell="A1">
      <selection activeCell="B5" sqref="B5"/>
    </sheetView>
  </sheetViews>
  <sheetFormatPr defaultColWidth="9.140625" defaultRowHeight="12.75"/>
  <cols>
    <col min="1" max="1" width="92.140625" style="1" customWidth="1"/>
    <col min="2" max="2" width="16.421875" style="2" customWidth="1"/>
    <col min="3" max="3" width="9.140625" style="1" customWidth="1"/>
    <col min="4" max="16384" width="9.140625" style="2" customWidth="1"/>
  </cols>
  <sheetData>
    <row r="1" spans="1:2" ht="12.75" customHeight="1">
      <c r="A1" s="13" t="s">
        <v>6</v>
      </c>
      <c r="B1" s="13"/>
    </row>
    <row r="3" spans="1:2" ht="12.75">
      <c r="A3" s="13"/>
      <c r="B3" s="13"/>
    </row>
    <row r="4" spans="1:18" ht="12.75" customHeight="1">
      <c r="A4" s="9" t="s">
        <v>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3" ht="12.75">
      <c r="A5" s="11" t="s">
        <v>7</v>
      </c>
      <c r="B5" s="12" t="s">
        <v>8</v>
      </c>
      <c r="C5" s="10"/>
    </row>
    <row r="6" spans="1:2" ht="12.75">
      <c r="A6" s="4" t="s">
        <v>1</v>
      </c>
      <c r="B6" s="4" t="s">
        <v>0</v>
      </c>
    </row>
    <row r="7" spans="1:2" ht="25.5">
      <c r="A7" s="5" t="s">
        <v>2</v>
      </c>
      <c r="B7" s="6">
        <v>0</v>
      </c>
    </row>
    <row r="8" spans="1:2" ht="25.5">
      <c r="A8" s="7" t="s">
        <v>3</v>
      </c>
      <c r="B8" s="6">
        <v>0</v>
      </c>
    </row>
    <row r="9" spans="1:2" ht="12.75">
      <c r="A9" s="4" t="s">
        <v>4</v>
      </c>
      <c r="B9" s="8">
        <f>SUM(B7:B8)</f>
        <v>0</v>
      </c>
    </row>
    <row r="10" ht="12.75">
      <c r="A10" s="3"/>
    </row>
  </sheetData>
  <sheetProtection selectLockedCells="1" selectUnlockedCells="1"/>
  <mergeCells count="2">
    <mergeCell ref="A1:B1"/>
    <mergeCell ref="A3:B3"/>
  </mergeCells>
  <printOptions/>
  <pageMargins left="0.7875" right="0.5902777777777778" top="0.5902777777777778" bottom="0.5902777777777778" header="0.5118055555555555" footer="0.5118055555555555"/>
  <pageSetup fitToHeight="1" fitToWidth="1" horizontalDpi="300" verticalDpi="300" orientation="portrait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Eduardo Silveira Pereira</dc:creator>
  <cp:keywords/>
  <dc:description/>
  <cp:lastModifiedBy>Luiz Henrique Lourenco Rosa</cp:lastModifiedBy>
  <cp:lastPrinted>2020-05-14T18:26:56Z</cp:lastPrinted>
  <dcterms:created xsi:type="dcterms:W3CDTF">2015-07-02T11:53:24Z</dcterms:created>
  <dcterms:modified xsi:type="dcterms:W3CDTF">2023-05-08T14:45:38Z</dcterms:modified>
  <cp:category/>
  <cp:version/>
  <cp:contentType/>
  <cp:contentStatus/>
</cp:coreProperties>
</file>